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F11"/>
  <c r="F22" s="1"/>
  <c r="G22" l="1"/>
</calcChain>
</file>

<file path=xl/sharedStrings.xml><?xml version="1.0" encoding="utf-8"?>
<sst xmlns="http://schemas.openxmlformats.org/spreadsheetml/2006/main" count="52" uniqueCount="41">
  <si>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</si>
  <si>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</si>
  <si>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</si>
  <si>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</si>
  <si>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</si>
  <si>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</si>
  <si>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</si>
  <si>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</si>
  <si>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</si>
  <si>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</si>
  <si>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</si>
  <si>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</si>
  <si>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</si>
  <si>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</si>
  <si>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</si>
  <si>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</si>
  <si>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</si>
  <si>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</si>
  <si>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</si>
  <si>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</si>
  <si>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</si>
  <si>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</si>
  <si>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</si>
  <si>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</si>
  <si>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</si>
  <si>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</si>
  <si>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</si>
  <si>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</si>
  <si>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</si>
  <si>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</si>
  <si>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</si>
  <si>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</si>
  <si>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</si>
  <si>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</si>
  <si>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</si>
  <si>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</si>
  <si>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напиток</t>
  </si>
  <si>
    <t>Итого за день:</t>
  </si>
  <si>
    <t>щи из свежей капусты</t>
  </si>
  <si>
    <t>0.008</t>
  </si>
  <si>
    <t>0.011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</si>
</sst>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45575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40.200000000000003" thickBot="1">
      <c r="A13" s="14"/>
      <c r="B13" s="15"/>
      <c r="C13" s="16"/>
      <c r="D13" s="1" t="s">
        <v>12</v>
      </c>
      <c r="E13" s="18" t="s">
        <v>38</v>
      </c>
      <c r="F13" s="19">
        <v>275</v>
      </c>
      <c r="G13" s="19" t="s">
        <v>39</v>
      </c>
      <c r="H13" s="19" t="s">
        <v>40</v>
      </c>
      <c r="I13" s="19" t="s">
        <v>30</v>
      </c>
      <c r="J13" s="19">
        <v>168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36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9.0000000000000011E-3</v>
      </c>
      <c r="H21" s="25">
        <f t="shared" si="1"/>
        <v>0.01</v>
      </c>
      <c r="I21" s="25">
        <f t="shared" si="1"/>
        <v>0.36</v>
      </c>
      <c r="J21" s="25">
        <f t="shared" si="1"/>
        <v>708</v>
      </c>
    </row>
    <row r="22" spans="1:10" ht="15" thickBot="1">
      <c r="A22" s="29">
        <f>A4</f>
        <v>2</v>
      </c>
      <c r="B22" s="30">
        <f>B4</f>
        <v>4</v>
      </c>
      <c r="C22" s="36" t="s">
        <v>37</v>
      </c>
      <c r="D22" s="37"/>
      <c r="E22" s="31"/>
      <c r="F22" s="32">
        <f>F11+F21</f>
        <v>1275</v>
      </c>
      <c r="G22" s="32">
        <f t="shared" ref="G22:J22" si="2">G11+G21</f>
        <v>1.8000000000000002E-2</v>
      </c>
      <c r="H22" s="32">
        <f t="shared" si="2"/>
        <v>0.02</v>
      </c>
      <c r="I22" s="32">
        <f t="shared" si="2"/>
        <v>0.72</v>
      </c>
      <c r="J22" s="32">
        <f t="shared" si="2"/>
        <v>1248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2024-10-07T11:07:10Z</dcterms:modified>
</cp:coreProperties>
</file>